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<sst xmlns="http://schemas.openxmlformats.org/spreadsheetml/2006/main" count="56" uniqueCount="56">
  <si>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r>
      <t>SDRR AC Annual Handicap Race – Wed 10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Sept 2014</t>
    </r>
  </si>
  <si>
    <t>Name</t>
  </si>
  <si>
    <t>Min Mile</t>
  </si>
  <si>
    <t>Handicap Mins</t>
  </si>
  <si>
    <t>Finish Time</t>
  </si>
  <si>
    <t>Actual Time</t>
  </si>
  <si>
    <t>Position</t>
  </si>
  <si>
    <t>Cath Johnson</t>
  </si>
  <si>
    <t>DNF</t>
  </si>
  <si>
    <t>Linda Cooper</t>
  </si>
  <si>
    <t>Tony Squires</t>
  </si>
  <si>
    <t>Kevin Lewis</t>
  </si>
  <si>
    <t>Late start!</t>
  </si>
  <si>
    <t>Craig Dolman</t>
  </si>
  <si>
    <t>J Tattersall</t>
  </si>
  <si>
    <t>Emma Wrigley</t>
  </si>
  <si>
    <t>C Ife</t>
  </si>
  <si>
    <t>Suki Kaur</t>
  </si>
  <si>
    <t>Peter Shields</t>
  </si>
  <si>
    <t>Linda Ward</t>
  </si>
  <si>
    <t>Maria Allen</t>
  </si>
  <si>
    <t>Marie Large</t>
  </si>
  <si>
    <t>Debbie Atkins</t>
  </si>
  <si>
    <t>R Ward</t>
  </si>
  <si>
    <t>H Elliott</t>
  </si>
  <si>
    <t>R Lane</t>
  </si>
  <si>
    <t>R Atkins</t>
  </si>
  <si>
    <t>L Storer</t>
  </si>
  <si>
    <t>S Skidmore</t>
  </si>
  <si>
    <t>L Wright</t>
  </si>
  <si>
    <t>Ian Barsby</t>
  </si>
  <si>
    <t>Tom Eyre</t>
  </si>
  <si>
    <t>P Glover</t>
  </si>
  <si>
    <t>A Parkes</t>
  </si>
  <si>
    <t>M Nixon</t>
  </si>
  <si>
    <t>N Reeves</t>
  </si>
  <si>
    <t>K Knight</t>
  </si>
  <si>
    <t>C Hughes</t>
  </si>
  <si>
    <t>T Glover</t>
  </si>
  <si>
    <t>Rob Belcher</t>
  </si>
  <si>
    <t>S Fowler</t>
  </si>
  <si>
    <t>M Coombes</t>
  </si>
  <si>
    <t>S Leafe</t>
  </si>
  <si>
    <t>Dave Eyre</t>
  </si>
  <si>
    <t>C Gunstone</t>
  </si>
  <si>
    <t>S Halsey</t>
  </si>
  <si>
    <t>C Cooper</t>
  </si>
  <si>
    <t>C Mee</t>
  </si>
  <si>
    <t>C Crosby</t>
  </si>
  <si>
    <t>J. Cassidy</t>
  </si>
  <si>
    <t>S Chapman</t>
  </si>
  <si>
    <t>L Insley</t>
  </si>
  <si>
    <t>C Pearson</t>
  </si>
  <si>
    <t>J Leafe</t>
  </si>
  <si>
    <t>A. Hawtin</t>
  </si>
  <si>
    <t>D. Sharman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</si>
</sst>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0.00"/>
  </numFmts>
  <fonts count="3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6">
      <selection activeCell="D38" sqref="D38"/>
    </sheetView>
  </sheetViews>
  <sheetFormatPr defaultColWidth="12.57421875" defaultRowHeight="12.75"/>
  <cols>
    <col min="1" max="1" width="12.7109375" style="0" customWidth="1"/>
    <col min="2" max="2" width="9.28125" style="1" customWidth="1"/>
    <col min="3" max="3" width="13.7109375" style="1" customWidth="1"/>
    <col min="4" max="5" width="11.57421875" style="0" customWidth="1"/>
    <col min="6" max="6" width="8.8515625" style="0" customWidth="1"/>
    <col min="7" max="7" width="9.8515625" style="0" customWidth="1"/>
    <col min="8" max="16384" width="11.57421875" style="0" customWidth="1"/>
  </cols>
  <sheetData>
    <row r="1" spans="1:3" s="2" customFormat="1" ht="12.75">
      <c r="A1" s="2" t="s">
        <v>0</v>
      </c>
      <c r="B1" s="3"/>
      <c r="C1" s="3"/>
    </row>
    <row r="3" spans="1:6" s="2" customFormat="1" ht="12.75">
      <c r="A3" s="2" t="s">
        <v>1</v>
      </c>
      <c r="B3" s="3" t="s">
        <v>2</v>
      </c>
      <c r="C3" s="3" t="s">
        <v>3</v>
      </c>
      <c r="D3" s="2" t="s">
        <v>4</v>
      </c>
      <c r="E3" s="2" t="s">
        <v>5</v>
      </c>
      <c r="F3" s="2" t="s">
        <v>6</v>
      </c>
    </row>
    <row r="4" spans="2:3" s="2" customFormat="1" ht="12.75">
      <c r="B4" s="3"/>
      <c r="C4" s="3"/>
    </row>
    <row r="5" spans="1:7" s="4" customFormat="1" ht="12.75">
      <c r="A5" s="4" t="s">
        <v>7</v>
      </c>
      <c r="B5" s="5"/>
      <c r="C5" s="5">
        <v>0</v>
      </c>
      <c r="G5" s="4" t="s">
        <v>8</v>
      </c>
    </row>
    <row r="6" spans="1:6" s="2" customFormat="1" ht="12.75">
      <c r="A6" s="4" t="s">
        <v>9</v>
      </c>
      <c r="B6" s="3"/>
      <c r="C6" s="5">
        <v>0</v>
      </c>
      <c r="D6" s="4">
        <v>46.25</v>
      </c>
      <c r="E6" s="4">
        <f>C6-D6</f>
        <v>-46.25</v>
      </c>
      <c r="F6" s="4">
        <v>44</v>
      </c>
    </row>
    <row r="7" spans="1:6" s="2" customFormat="1" ht="12.75">
      <c r="A7" s="4" t="s">
        <v>10</v>
      </c>
      <c r="B7" s="3"/>
      <c r="C7" s="5">
        <v>0</v>
      </c>
      <c r="D7" s="4">
        <v>46.17</v>
      </c>
      <c r="E7" s="4">
        <f>C7-D7</f>
        <v>-46.17</v>
      </c>
      <c r="F7" s="4">
        <v>43</v>
      </c>
    </row>
    <row r="8" spans="1:7" ht="12.75">
      <c r="A8" t="s">
        <v>11</v>
      </c>
      <c r="C8" s="1">
        <v>0.3</v>
      </c>
      <c r="D8" s="4">
        <v>47.18</v>
      </c>
      <c r="E8" s="4">
        <v>46.48</v>
      </c>
      <c r="F8" s="4">
        <v>45</v>
      </c>
      <c r="G8" t="s">
        <v>12</v>
      </c>
    </row>
    <row r="9" spans="1:6" ht="12.75">
      <c r="A9" t="s">
        <v>13</v>
      </c>
      <c r="C9" s="1">
        <v>0.3</v>
      </c>
      <c r="D9" s="4">
        <v>39.55</v>
      </c>
      <c r="E9" s="4">
        <f>C9-D9</f>
        <v>-39.25</v>
      </c>
      <c r="F9" s="4">
        <v>2</v>
      </c>
    </row>
    <row r="10" spans="1:6" ht="12.75">
      <c r="A10" t="s">
        <v>14</v>
      </c>
      <c r="C10" s="1">
        <v>2</v>
      </c>
      <c r="D10" s="4">
        <v>41.1</v>
      </c>
      <c r="E10" s="4">
        <f>C10-D10</f>
        <v>-39.1</v>
      </c>
      <c r="F10" s="4">
        <v>14</v>
      </c>
    </row>
    <row r="11" spans="1:6" ht="12.75">
      <c r="A11" t="s">
        <v>15</v>
      </c>
      <c r="C11" s="1">
        <v>3</v>
      </c>
      <c r="D11" s="4">
        <v>40.49</v>
      </c>
      <c r="E11" s="4">
        <v>37.49</v>
      </c>
      <c r="F11" s="4">
        <v>8</v>
      </c>
    </row>
    <row r="12" spans="1:6" ht="12.75">
      <c r="A12" t="s">
        <v>16</v>
      </c>
      <c r="B12" s="1">
        <v>9.42</v>
      </c>
      <c r="C12" s="1">
        <v>3</v>
      </c>
      <c r="D12" s="4">
        <v>40.48</v>
      </c>
      <c r="E12" s="4">
        <v>37.48</v>
      </c>
      <c r="F12" s="4">
        <v>7</v>
      </c>
    </row>
    <row r="13" spans="1:6" ht="12.75">
      <c r="A13" t="s">
        <v>17</v>
      </c>
      <c r="B13" s="1">
        <v>9.42</v>
      </c>
      <c r="C13" s="1">
        <v>3</v>
      </c>
      <c r="D13" s="4"/>
      <c r="E13" s="4"/>
      <c r="F13" s="4">
        <v>15</v>
      </c>
    </row>
    <row r="14" spans="1:6" ht="12.75">
      <c r="A14" t="s">
        <v>18</v>
      </c>
      <c r="B14" s="1">
        <v>9.24</v>
      </c>
      <c r="C14" s="1">
        <v>4.13</v>
      </c>
      <c r="D14" s="4">
        <v>43.13</v>
      </c>
      <c r="E14" s="4">
        <f>C14-D14</f>
        <v>-39</v>
      </c>
      <c r="F14" s="4">
        <v>38</v>
      </c>
    </row>
    <row r="15" spans="1:6" ht="12.75">
      <c r="A15" t="s">
        <v>19</v>
      </c>
      <c r="C15" s="1">
        <v>5.1</v>
      </c>
      <c r="D15" s="4">
        <v>44.54</v>
      </c>
      <c r="E15" s="4">
        <f>C15-D15</f>
        <v>-39.44</v>
      </c>
      <c r="F15" s="4">
        <v>42</v>
      </c>
    </row>
    <row r="16" spans="1:6" ht="12.75">
      <c r="A16" t="s">
        <v>20</v>
      </c>
      <c r="B16" s="1">
        <v>9.1</v>
      </c>
      <c r="C16" s="1">
        <v>5.1</v>
      </c>
      <c r="D16" s="4"/>
      <c r="E16" s="4"/>
      <c r="F16" s="4">
        <v>25</v>
      </c>
    </row>
    <row r="17" spans="1:6" ht="12.75">
      <c r="A17" t="s">
        <v>21</v>
      </c>
      <c r="C17" s="1">
        <v>5.1</v>
      </c>
      <c r="D17" s="4"/>
      <c r="E17" s="4"/>
      <c r="F17" s="4">
        <v>24</v>
      </c>
    </row>
    <row r="18" spans="1:6" ht="12.75">
      <c r="A18" t="s">
        <v>22</v>
      </c>
      <c r="B18" s="1">
        <v>8.54</v>
      </c>
      <c r="C18" s="1">
        <v>6.15</v>
      </c>
      <c r="D18" s="4">
        <v>44.06</v>
      </c>
      <c r="E18" s="4">
        <v>37.51</v>
      </c>
      <c r="F18" s="4">
        <v>40</v>
      </c>
    </row>
    <row r="19" spans="1:6" ht="12.75">
      <c r="A19" t="s">
        <v>23</v>
      </c>
      <c r="B19" s="1">
        <v>8.42</v>
      </c>
      <c r="C19" s="1">
        <v>7.04</v>
      </c>
      <c r="D19" s="4"/>
      <c r="E19" s="4"/>
      <c r="F19" s="4">
        <v>35</v>
      </c>
    </row>
    <row r="20" spans="1:6" ht="12.75">
      <c r="A20" t="s">
        <v>24</v>
      </c>
      <c r="B20" s="1">
        <v>8.42</v>
      </c>
      <c r="C20" s="1">
        <v>7.04</v>
      </c>
      <c r="D20" s="4">
        <v>44.35</v>
      </c>
      <c r="E20" s="4">
        <f>C20-D20</f>
        <v>-37.31</v>
      </c>
      <c r="F20" s="4">
        <v>41</v>
      </c>
    </row>
    <row r="21" spans="1:6" ht="12.75">
      <c r="A21" t="s">
        <v>25</v>
      </c>
      <c r="B21" s="1">
        <v>8.42</v>
      </c>
      <c r="C21" s="1">
        <v>7.04</v>
      </c>
      <c r="D21" s="4"/>
      <c r="E21" s="4"/>
      <c r="F21" s="4">
        <v>31</v>
      </c>
    </row>
    <row r="22" spans="1:6" ht="12.75">
      <c r="A22" t="s">
        <v>26</v>
      </c>
      <c r="B22" s="1">
        <v>8.36</v>
      </c>
      <c r="C22" s="1">
        <v>7.28</v>
      </c>
      <c r="D22" s="4"/>
      <c r="E22" s="4"/>
      <c r="F22" s="4"/>
    </row>
    <row r="23" spans="1:6" ht="12.75">
      <c r="A23" t="s">
        <v>27</v>
      </c>
      <c r="B23" s="1">
        <v>8.32</v>
      </c>
      <c r="C23" s="1">
        <v>7.44</v>
      </c>
      <c r="D23" s="4">
        <v>39.59</v>
      </c>
      <c r="E23" s="4">
        <f>C23-D23</f>
        <v>-32.150000000000006</v>
      </c>
      <c r="F23" s="4">
        <v>3</v>
      </c>
    </row>
    <row r="24" spans="1:6" ht="12.75">
      <c r="A24" t="s">
        <v>28</v>
      </c>
      <c r="B24" s="1">
        <v>8.18</v>
      </c>
      <c r="C24" s="1">
        <v>8.41</v>
      </c>
      <c r="D24" s="4">
        <v>40.05</v>
      </c>
      <c r="E24" s="4">
        <v>31.24</v>
      </c>
      <c r="F24" s="4">
        <v>4</v>
      </c>
    </row>
    <row r="25" spans="1:6" ht="12.75">
      <c r="A25" t="s">
        <v>29</v>
      </c>
      <c r="B25" s="1">
        <v>8.11</v>
      </c>
      <c r="C25" s="1">
        <v>9.1</v>
      </c>
      <c r="D25" s="4">
        <v>40.07</v>
      </c>
      <c r="E25" s="4">
        <f>C25-D25</f>
        <v>-30.97</v>
      </c>
      <c r="F25" s="4">
        <v>5</v>
      </c>
    </row>
    <row r="26" spans="1:6" ht="12.75">
      <c r="A26" t="s">
        <v>30</v>
      </c>
      <c r="C26" s="1">
        <v>9.34</v>
      </c>
      <c r="D26" s="4"/>
      <c r="E26" s="4"/>
      <c r="F26" s="4"/>
    </row>
    <row r="27" spans="1:6" ht="12.75">
      <c r="A27" t="s">
        <v>31</v>
      </c>
      <c r="C27" s="1">
        <v>9.34</v>
      </c>
      <c r="D27" s="4">
        <v>41.2</v>
      </c>
      <c r="E27" s="4">
        <v>31.46</v>
      </c>
      <c r="F27" s="4">
        <v>16</v>
      </c>
    </row>
    <row r="28" spans="1:6" ht="12.75">
      <c r="A28" t="s">
        <v>32</v>
      </c>
      <c r="B28" s="1">
        <v>8.05</v>
      </c>
      <c r="C28" s="1">
        <v>9.34</v>
      </c>
      <c r="D28" s="4"/>
      <c r="E28" s="4"/>
      <c r="F28" s="4"/>
    </row>
    <row r="29" spans="1:6" ht="12.75">
      <c r="A29" t="s">
        <v>33</v>
      </c>
      <c r="B29" s="1">
        <v>7.55</v>
      </c>
      <c r="C29" s="1">
        <v>10.14</v>
      </c>
      <c r="D29" s="4">
        <v>39.36</v>
      </c>
      <c r="E29" s="4">
        <f>C29-D29</f>
        <v>-29.22</v>
      </c>
      <c r="F29" s="4">
        <v>1</v>
      </c>
    </row>
    <row r="30" spans="1:6" ht="12.75">
      <c r="A30" t="s">
        <v>34</v>
      </c>
      <c r="C30" s="1">
        <v>10.4</v>
      </c>
      <c r="D30" s="4"/>
      <c r="E30" s="4"/>
      <c r="F30" s="4">
        <v>32</v>
      </c>
    </row>
    <row r="31" spans="1:6" ht="12.75">
      <c r="A31" t="s">
        <v>35</v>
      </c>
      <c r="B31" s="1">
        <v>7.42</v>
      </c>
      <c r="C31" s="1">
        <v>11.07</v>
      </c>
      <c r="D31" s="4">
        <v>47.52</v>
      </c>
      <c r="E31" s="4">
        <f>C31-D31</f>
        <v>-36.45</v>
      </c>
      <c r="F31" s="4">
        <v>47</v>
      </c>
    </row>
    <row r="32" spans="1:6" ht="12.75">
      <c r="A32" t="s">
        <v>36</v>
      </c>
      <c r="B32" s="1">
        <v>7.31</v>
      </c>
      <c r="C32" s="1">
        <v>11.52</v>
      </c>
      <c r="D32" s="4"/>
      <c r="E32" s="4"/>
      <c r="F32" s="4"/>
    </row>
    <row r="33" spans="1:6" ht="12.75">
      <c r="A33" t="s">
        <v>37</v>
      </c>
      <c r="B33" s="1">
        <v>7.28</v>
      </c>
      <c r="C33" s="1">
        <v>12.04</v>
      </c>
      <c r="D33" s="4">
        <v>40.51</v>
      </c>
      <c r="E33" s="4">
        <f>C33-D33</f>
        <v>-28.47</v>
      </c>
      <c r="F33" s="4">
        <v>9</v>
      </c>
    </row>
    <row r="34" spans="1:6" ht="12.75">
      <c r="A34" t="s">
        <v>38</v>
      </c>
      <c r="B34" s="1">
        <v>7.22</v>
      </c>
      <c r="C34" s="1">
        <v>12.28</v>
      </c>
      <c r="D34" s="4"/>
      <c r="E34" s="4"/>
      <c r="F34" s="4">
        <v>36</v>
      </c>
    </row>
    <row r="35" spans="1:6" ht="12.75">
      <c r="A35" t="s">
        <v>39</v>
      </c>
      <c r="B35" s="1">
        <v>7.18</v>
      </c>
      <c r="C35" s="1">
        <v>12.44</v>
      </c>
      <c r="D35" s="4"/>
      <c r="E35" s="4"/>
      <c r="F35" s="4">
        <v>28</v>
      </c>
    </row>
    <row r="36" spans="1:6" ht="12.75">
      <c r="A36" t="s">
        <v>40</v>
      </c>
      <c r="B36" s="1">
        <v>7.18</v>
      </c>
      <c r="C36" s="1">
        <v>12.44</v>
      </c>
      <c r="D36" s="4"/>
      <c r="E36" s="4"/>
      <c r="F36" s="4">
        <v>33</v>
      </c>
    </row>
    <row r="37" spans="1:6" ht="12.75">
      <c r="A37" t="s">
        <v>41</v>
      </c>
      <c r="B37" s="1">
        <v>7.16</v>
      </c>
      <c r="C37" s="1">
        <v>12.53</v>
      </c>
      <c r="D37" s="4">
        <v>40.41</v>
      </c>
      <c r="E37" s="4">
        <v>27.48</v>
      </c>
      <c r="F37" s="4">
        <v>6</v>
      </c>
    </row>
    <row r="38" spans="1:6" ht="12.75">
      <c r="A38" t="s">
        <v>42</v>
      </c>
      <c r="B38" s="1">
        <v>7</v>
      </c>
      <c r="C38" s="1">
        <v>13.58</v>
      </c>
      <c r="D38" s="4"/>
      <c r="E38" s="4">
        <v>28.25</v>
      </c>
      <c r="F38" s="4">
        <v>34</v>
      </c>
    </row>
    <row r="39" spans="1:6" ht="12.75">
      <c r="A39" t="s">
        <v>43</v>
      </c>
      <c r="B39" s="1">
        <v>6.57</v>
      </c>
      <c r="C39" s="1">
        <v>14.1</v>
      </c>
      <c r="D39" s="4"/>
      <c r="E39" s="4"/>
      <c r="F39" s="4">
        <v>20</v>
      </c>
    </row>
    <row r="40" spans="1:6" ht="12.75">
      <c r="A40" t="s">
        <v>44</v>
      </c>
      <c r="B40" s="1">
        <v>6.51</v>
      </c>
      <c r="C40" s="1">
        <v>14.34</v>
      </c>
      <c r="D40" s="4"/>
      <c r="E40" s="4"/>
      <c r="F40" s="4">
        <v>22</v>
      </c>
    </row>
    <row r="41" spans="1:6" ht="12.75">
      <c r="A41" t="s">
        <v>45</v>
      </c>
      <c r="B41" s="1">
        <v>6.45</v>
      </c>
      <c r="C41" s="1">
        <v>15</v>
      </c>
      <c r="D41" s="4"/>
      <c r="E41" s="4"/>
      <c r="F41" s="4">
        <v>30</v>
      </c>
    </row>
    <row r="42" spans="1:6" ht="12.75">
      <c r="A42" t="s">
        <v>46</v>
      </c>
      <c r="B42" s="1">
        <v>6.43</v>
      </c>
      <c r="C42" s="1">
        <v>15.07</v>
      </c>
      <c r="D42" s="4"/>
      <c r="E42" s="4"/>
      <c r="F42" s="4">
        <v>29</v>
      </c>
    </row>
    <row r="43" spans="1:6" ht="12.75">
      <c r="A43" t="s">
        <v>47</v>
      </c>
      <c r="B43" s="1">
        <v>6.37</v>
      </c>
      <c r="C43" s="1">
        <v>15.31</v>
      </c>
      <c r="D43" s="4"/>
      <c r="E43" s="4"/>
      <c r="F43" s="4">
        <v>21</v>
      </c>
    </row>
    <row r="44" spans="1:6" ht="12.75">
      <c r="A44" t="s">
        <v>48</v>
      </c>
      <c r="B44" s="1">
        <v>6.33</v>
      </c>
      <c r="C44" s="1">
        <v>15.47</v>
      </c>
      <c r="D44" s="4">
        <v>41.17</v>
      </c>
      <c r="E44" s="4">
        <v>25.3</v>
      </c>
      <c r="F44" s="4">
        <v>17</v>
      </c>
    </row>
    <row r="45" spans="1:6" ht="12.75">
      <c r="A45" t="s">
        <v>49</v>
      </c>
      <c r="B45" s="1">
        <v>6.18</v>
      </c>
      <c r="C45" s="1">
        <v>16.48</v>
      </c>
      <c r="D45" s="4"/>
      <c r="E45" s="4"/>
      <c r="F45" s="4">
        <v>26</v>
      </c>
    </row>
    <row r="46" spans="1:6" ht="12.75">
      <c r="A46" t="s">
        <v>50</v>
      </c>
      <c r="B46" s="1">
        <v>6.12</v>
      </c>
      <c r="C46" s="1">
        <v>17.13</v>
      </c>
      <c r="D46" s="4">
        <v>43.53</v>
      </c>
      <c r="E46" s="4">
        <f>C46-D46</f>
        <v>-26.400000000000002</v>
      </c>
      <c r="F46" s="4">
        <v>39</v>
      </c>
    </row>
    <row r="47" spans="1:6" ht="12.75">
      <c r="A47" t="s">
        <v>51</v>
      </c>
      <c r="B47" s="1">
        <v>6.09</v>
      </c>
      <c r="C47" s="1">
        <v>17.25</v>
      </c>
      <c r="D47" s="4">
        <v>42.42</v>
      </c>
      <c r="E47" s="4">
        <f>C47-D47</f>
        <v>-25.17</v>
      </c>
      <c r="F47" s="4">
        <v>37</v>
      </c>
    </row>
    <row r="48" spans="1:6" ht="12.75">
      <c r="A48" t="s">
        <v>52</v>
      </c>
      <c r="B48" s="1">
        <v>6.07</v>
      </c>
      <c r="C48" s="1">
        <v>17.33</v>
      </c>
      <c r="D48" s="4">
        <v>41</v>
      </c>
      <c r="E48" s="4">
        <v>23.27</v>
      </c>
      <c r="F48" s="4"/>
    </row>
    <row r="49" spans="1:6" ht="12.75">
      <c r="A49" t="s">
        <v>53</v>
      </c>
      <c r="B49" s="1">
        <v>6.07</v>
      </c>
      <c r="C49" s="1">
        <v>17.33</v>
      </c>
      <c r="D49" s="4"/>
      <c r="E49" s="4"/>
      <c r="F49" s="4"/>
    </row>
    <row r="50" spans="1:6" ht="12.75">
      <c r="A50" t="s">
        <v>54</v>
      </c>
      <c r="B50" s="1">
        <v>6.04</v>
      </c>
      <c r="C50" s="1">
        <v>17.45</v>
      </c>
      <c r="D50" s="4">
        <v>40.56</v>
      </c>
      <c r="E50" s="4">
        <f>C50-D50</f>
        <v>-23.110000000000003</v>
      </c>
      <c r="F50" s="4"/>
    </row>
    <row r="51" spans="1:6" ht="12.75">
      <c r="A51" t="s">
        <v>55</v>
      </c>
      <c r="B51" s="1">
        <v>5.56</v>
      </c>
      <c r="C51" s="1">
        <v>18.17</v>
      </c>
      <c r="D51" s="4">
        <v>41.28</v>
      </c>
      <c r="E51" s="4">
        <f>C51-D51</f>
        <v>-23.11</v>
      </c>
      <c r="F51" s="4">
        <v>19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2014-09-11T17:23:08Z</cp:lastPrinted>
  <dcterms:created xsi:type="dcterms:W3CDTF">2014-09-07T15:34:31Z</dcterms:created>
  <dcterms:modified xsi:type="dcterms:W3CDTF">2014-09-12T13:13:25Z</dcterms:modified>
  <cp:category/>
  <cp:version/>
  <cp:contentType/>
  <cp:contentStatus/>
  <cp:revision>16</cp:revision>
</cp:coreProperties>
</file>